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<sst xmlns="http://schemas.openxmlformats.org/spreadsheetml/2006/main" count="32" uniqueCount="32">
  <si>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</si>
  <si>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</si>
  <si>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</si>
  <si>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</si>
  <si>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</si>
  <si>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</si>
  <si>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</si>
  <si>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</si>
  <si>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</si>
  <si>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</si>
  <si>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</si>
  <si>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</si>
  <si>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</si>
  <si>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</si>
  <si>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</si>
  <si>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</si>
  <si>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</si>
  <si>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</si>
  <si>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</si>
  <si>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</si>
  <si>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</si>
  <si>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</si>
  <si>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</si>
  <si>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</si>
  <si>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</si>
  <si>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</si>
  <si>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</si>
  <si>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</si>
  <si>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</si>
  <si>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плов с говядиной</t>
  </si>
  <si>
    <t>чай с молоком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</si>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</sst>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52.43</v>
      </c>
      <c r="G4" s="24">
        <v>476.3</v>
      </c>
      <c r="H4" s="24">
        <v>21.64</v>
      </c>
      <c r="I4" s="24">
        <v>26.51</v>
      </c>
      <c r="J4" s="37">
        <v>37.61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4.21</v>
      </c>
      <c r="G5" s="25">
        <v>87.74</v>
      </c>
      <c r="H5" s="25">
        <v>4.7</v>
      </c>
      <c r="I5" s="25">
        <v>0.28000000000000003</v>
      </c>
      <c r="J5" s="38">
        <v>22.3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55</v>
      </c>
      <c r="F7" s="24">
        <v>39</v>
      </c>
      <c r="G7" s="24">
        <v>215.04</v>
      </c>
      <c r="H7" s="24">
        <v>4.9400000000000004</v>
      </c>
      <c r="I7" s="24">
        <v>14.16</v>
      </c>
      <c r="J7" s="37">
        <v>20.36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497</v>
      </c>
      <c r="F14" s="26">
        <f>SUM(F4:F13)</f>
        <v>98.3</v>
      </c>
      <c r="G14" s="18">
        <f t="shared" ref="G14:J14" si="0">SUM(G4:G13)</f>
        <v>873.07999999999993</v>
      </c>
      <c r="H14" s="18">
        <f t="shared" si="0"/>
        <v>34.44</v>
      </c>
      <c r="I14" s="18">
        <f t="shared" si="0"/>
        <v>41.35</v>
      </c>
      <c r="J14" s="19">
        <f t="shared" si="0"/>
        <v>99.589999999999989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2024-05-14T12:37:48Z</dcterms:modified>
</cp:coreProperties>
</file>